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mpia Bertoncello\Dropbox\AZIENDA SPECIALE\____BOZZE_da_vedere_con_Guido\Sito_WEB\20241211-12_pubblicati\"/>
    </mc:Choice>
  </mc:AlternateContent>
  <xr:revisionPtr revIDLastSave="0" documentId="13_ncr:1_{9A9987B5-E271-4F27-A339-FE2B464C5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ulenti-Collaboratori" sheetId="1" r:id="rId1"/>
  </sheets>
  <definedNames>
    <definedName name="_xlnm.Print_Area" localSheetId="0">'Consulenti-Collaboratori'!$A$1:$I$16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<sst xmlns="http://schemas.openxmlformats.org/spreadsheetml/2006/main" count="122" uniqueCount="55">
  <si>
    <t>SOGGETTO INCARICATO</t>
  </si>
  <si>
    <t>PROVVEDIMENTO DI INCARICO</t>
  </si>
  <si>
    <t>OGGETTO DELLA PRESTAZIONE</t>
  </si>
  <si>
    <t>RAGIONE DELL'INCARICO</t>
  </si>
  <si>
    <t>DURATA DELL'INCARICO</t>
  </si>
  <si>
    <t>COMPENSO</t>
  </si>
  <si>
    <t>CV SOGGETTO INCARICATO</t>
  </si>
  <si>
    <t>PROCEDURA DI SCELTA DEL   CONTRAENTE</t>
  </si>
  <si>
    <t>N.RO DI SOGGETTI INVITATI</t>
  </si>
  <si>
    <t>affidamento diretto</t>
  </si>
  <si>
    <t>Servizi di consulenza del lavoro e amministrazione del personale</t>
  </si>
  <si>
    <t>Servizio di supporto specialistico in tema di gestioni pubbliche</t>
  </si>
  <si>
    <t>Servizio di gestione contabile e consulenza fiscale</t>
  </si>
  <si>
    <t>Rag. Annalisa Pesenti</t>
  </si>
  <si>
    <t>Dott. Gianantonio Tiraboschi</t>
  </si>
  <si>
    <t>Servizi Locali di Gianpietro Belloni e C. SAS</t>
  </si>
  <si>
    <t>Determina n.009 del 08/10/2021</t>
  </si>
  <si>
    <t>CV acquisito</t>
  </si>
  <si>
    <t>Assenza di risorse interne atte allo svolgimento dell'attività</t>
  </si>
  <si>
    <t>Ing. Bacci Raffaele</t>
  </si>
  <si>
    <t>Determina n.011 del 08/03/2022</t>
  </si>
  <si>
    <t>Incarico RSPP e ASPP – servizi di consulenza e formazione sicurezza progetto “Parco speleologico e ponte tibetano”</t>
  </si>
  <si>
    <t>fino al 14/03/2025</t>
  </si>
  <si>
    <t>Dott.ssa Greta Pavesi</t>
  </si>
  <si>
    <t>fino al 31/12/2023</t>
  </si>
  <si>
    <t>Sig. Massimiliano Gelmini</t>
  </si>
  <si>
    <t>Assistenza ai visitatori del 'Ponte nel Sole' e delle miniere di Dossena</t>
  </si>
  <si>
    <t>Potenziamento delle risorse interne atte allo svolgimento dell'attività</t>
  </si>
  <si>
    <t>fino al 13/06/2023</t>
  </si>
  <si>
    <t>lettera di incarico professionale</t>
  </si>
  <si>
    <t>€ 230/giorno di attività</t>
  </si>
  <si>
    <t>Dichiarazione possesso requisiti</t>
  </si>
  <si>
    <t>Sig. Franco Sonzogni</t>
  </si>
  <si>
    <t>Determina n.048 del 15/05/2023</t>
  </si>
  <si>
    <t>Sig. Ermes Bianzina</t>
  </si>
  <si>
    <t>Sig.Nicola Manzoni</t>
  </si>
  <si>
    <t>Determina n.045 del 05/05/2023</t>
  </si>
  <si>
    <t>Determina n.046 del 10/05/2023</t>
  </si>
  <si>
    <t>Determina n.047 del 10/05/2023</t>
  </si>
  <si>
    <t>Determina n.065 del 05/10/2023</t>
  </si>
  <si>
    <t>Sig. Walter Balicco</t>
  </si>
  <si>
    <t>fino al 31/12/2024</t>
  </si>
  <si>
    <t>Determina n.068 del 31/10/2023</t>
  </si>
  <si>
    <t>Delibera CdA n.029 del 21/12/2023</t>
  </si>
  <si>
    <t>fino al 31/12/2026</t>
  </si>
  <si>
    <t>Determina n.026 del 31/08/2022, n.077 del 29/12/2023</t>
  </si>
  <si>
    <t>Servizio di sorveglianza sanitaria 2022-2023-2024</t>
  </si>
  <si>
    <t>fino al 31/12/2025</t>
  </si>
  <si>
    <t>Determina n.008 del 22/09/2021, n. 095 del 09/09/2024</t>
  </si>
  <si>
    <t>Determina n.006 del 15/09/2021, n. 096 del 09/09/2024</t>
  </si>
  <si>
    <t>Determina n.090 del 20/06/2024</t>
  </si>
  <si>
    <t>Determina n.091 del 20/06/2024</t>
  </si>
  <si>
    <t>Servizio di sorveglianza sanitaria 2025-2026-2027</t>
  </si>
  <si>
    <t>fino al 31/12/2027</t>
  </si>
  <si>
    <t>Determina n.102 del 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</si>
</sst>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\-&quot;€&quot;\ #,##0.00"/>
    <numFmt numFmtId="165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 tint="-0.249977111117893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0" fontId="4" fillId="0" borderId="1" xfId="0" applyFont="1" applyBorder="1"/>
    <xf numFmtId="0" fontId="1" fillId="0" borderId="0" xfId="1" applyFill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ziendaspecialedossena.it/wp-content/uploads/2023/08/Dichiarazione_PossessoRequisiti_BianzinaErmes.pdf" TargetMode="External"/><Relationship Id="rId13" Type="http://schemas.openxmlformats.org/officeDocument/2006/relationships/hyperlink" Target="http://www.aziendaspecialedossena.it/wp-content/uploads/2023/09/Dichiarazione_PossessoRequisiti_ManzoniNicola.pdf" TargetMode="External"/><Relationship Id="rId3" Type="http://schemas.openxmlformats.org/officeDocument/2006/relationships/hyperlink" Target="http://www.aziendaspecialedossena.it/wp-content/uploads/2022/05/CV_Gianantonio_Tiraboschi.pdf" TargetMode="External"/><Relationship Id="rId7" Type="http://schemas.openxmlformats.org/officeDocument/2006/relationships/hyperlink" Target="http://www.aziendaspecialedossena.it/wp-content/uploads/2023/07/Dichiarazione_PossessoRequisiti_SonzogniFranco.pdf" TargetMode="External"/><Relationship Id="rId12" Type="http://schemas.openxmlformats.org/officeDocument/2006/relationships/hyperlink" Target="http://www.aziendaspecialedossena.it/wp-content/uploads/2022/05/CV_Gianantonio_Tiraboschi.pdf" TargetMode="External"/><Relationship Id="rId2" Type="http://schemas.openxmlformats.org/officeDocument/2006/relationships/hyperlink" Target="http://www.aziendaspecialedossena.it/wp-content/uploads/2022/05/CV_GianpietroUmberto_Belloni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aziendaspecialedossena.it/wp-content/uploads/2022/05/CV_Annalisa_Pesenti.pdf" TargetMode="External"/><Relationship Id="rId6" Type="http://schemas.openxmlformats.org/officeDocument/2006/relationships/hyperlink" Target="http://www.aziendaspecialedossena.it/wp-content/uploads/2023/07/Dichiarazione_PossessoRequisiti_GelminiMassimiliano.pdf" TargetMode="External"/><Relationship Id="rId11" Type="http://schemas.openxmlformats.org/officeDocument/2006/relationships/hyperlink" Target="http://www.aziendaspecialedossena.it/wp-content/uploads/2024/01/ModuloAutocertificazione_PossessoRequisiti_BW.pdf" TargetMode="External"/><Relationship Id="rId5" Type="http://schemas.openxmlformats.org/officeDocument/2006/relationships/hyperlink" Target="http://www.aziendaspecialedossena.it/wp-content/uploads/2023/02/CV_dott.ssa_Greta_Pavesi.pdf" TargetMode="External"/><Relationship Id="rId15" Type="http://schemas.openxmlformats.org/officeDocument/2006/relationships/hyperlink" Target="http://www.aziendaspecialedossena.it/wp-content/uploads/2023/02/CV_dott.ssa_Greta_Pavesi.pdf" TargetMode="External"/><Relationship Id="rId10" Type="http://schemas.openxmlformats.org/officeDocument/2006/relationships/hyperlink" Target="http://www.aziendaspecialedossena.it/wp-content/uploads/2023/07/Dichiarazione_PossessoRequisiti_GelminiMassimiliano.pdf" TargetMode="External"/><Relationship Id="rId4" Type="http://schemas.openxmlformats.org/officeDocument/2006/relationships/hyperlink" Target="http://www.aziendaspecialedossena.it/wp-content/uploads/2023/02/CV_Bacci_Raffaele.pdf" TargetMode="External"/><Relationship Id="rId9" Type="http://schemas.openxmlformats.org/officeDocument/2006/relationships/hyperlink" Target="http://www.aziendaspecialedossena.it/wp-content/uploads/2023/09/Dichiarazione_PossessoRequisiti_ManzoniNicola.pdf" TargetMode="External"/><Relationship Id="rId14" Type="http://schemas.openxmlformats.org/officeDocument/2006/relationships/hyperlink" Target="https://www.aziendaspecialedossena.it/wp-content/uploads/2023/08/Dichiarazione_PossessoRequisiti_BianzinaEr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9.109375" defaultRowHeight="13.8" x14ac:dyDescent="0.25"/>
  <cols>
    <col min="1" max="1" width="45.5546875" style="12" bestFit="1" customWidth="1"/>
    <col min="2" max="2" width="37.44140625" style="12" bestFit="1" customWidth="1"/>
    <col min="3" max="3" width="27.33203125" style="12" bestFit="1" customWidth="1"/>
    <col min="4" max="4" width="31.88671875" style="12" bestFit="1" customWidth="1"/>
    <col min="5" max="5" width="20" style="12" bestFit="1" customWidth="1"/>
    <col min="6" max="6" width="24.5546875" style="12" bestFit="1" customWidth="1"/>
    <col min="7" max="7" width="30" style="12" bestFit="1" customWidth="1"/>
    <col min="8" max="8" width="21.88671875" style="12" customWidth="1"/>
    <col min="9" max="9" width="28.33203125" style="12" customWidth="1"/>
    <col min="10" max="16384" width="9.109375" style="12"/>
  </cols>
  <sheetData>
    <row r="1" spans="1:9" s="3" customFormat="1" ht="41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3" customFormat="1" ht="27.6" x14ac:dyDescent="0.3">
      <c r="A2" s="1" t="s">
        <v>23</v>
      </c>
      <c r="B2" s="4" t="s">
        <v>54</v>
      </c>
      <c r="C2" s="4" t="s">
        <v>52</v>
      </c>
      <c r="D2" s="4" t="s">
        <v>18</v>
      </c>
      <c r="E2" s="4" t="s">
        <v>53</v>
      </c>
      <c r="F2" s="5">
        <v>4900</v>
      </c>
      <c r="G2" s="14" t="s">
        <v>17</v>
      </c>
      <c r="H2" s="1" t="s">
        <v>9</v>
      </c>
      <c r="I2" s="1"/>
    </row>
    <row r="3" spans="1:9" s="3" customFormat="1" ht="41.4" x14ac:dyDescent="0.3">
      <c r="A3" s="1" t="s">
        <v>34</v>
      </c>
      <c r="B3" s="1" t="s">
        <v>51</v>
      </c>
      <c r="C3" s="4" t="s">
        <v>26</v>
      </c>
      <c r="D3" s="4" t="s">
        <v>27</v>
      </c>
      <c r="E3" s="4" t="s">
        <v>47</v>
      </c>
      <c r="F3" s="5" t="s">
        <v>30</v>
      </c>
      <c r="G3" s="14" t="s">
        <v>31</v>
      </c>
      <c r="H3" s="4" t="s">
        <v>29</v>
      </c>
      <c r="I3" s="1"/>
    </row>
    <row r="4" spans="1:9" s="3" customFormat="1" ht="41.4" x14ac:dyDescent="0.3">
      <c r="A4" s="1" t="s">
        <v>35</v>
      </c>
      <c r="B4" s="1" t="s">
        <v>50</v>
      </c>
      <c r="C4" s="4" t="s">
        <v>26</v>
      </c>
      <c r="D4" s="4" t="s">
        <v>27</v>
      </c>
      <c r="E4" s="4" t="s">
        <v>47</v>
      </c>
      <c r="F4" s="5" t="s">
        <v>30</v>
      </c>
      <c r="G4" s="16" t="s">
        <v>31</v>
      </c>
      <c r="H4" s="4" t="s">
        <v>29</v>
      </c>
      <c r="I4" s="1"/>
    </row>
    <row r="5" spans="1:9" s="3" customFormat="1" ht="54" customHeight="1" x14ac:dyDescent="0.3">
      <c r="A5" s="1" t="s">
        <v>14</v>
      </c>
      <c r="B5" s="1" t="s">
        <v>43</v>
      </c>
      <c r="C5" s="4" t="s">
        <v>12</v>
      </c>
      <c r="D5" s="4" t="s">
        <v>18</v>
      </c>
      <c r="E5" s="4" t="s">
        <v>44</v>
      </c>
      <c r="F5" s="5">
        <v>30000</v>
      </c>
      <c r="G5" s="14" t="s">
        <v>17</v>
      </c>
      <c r="H5" s="1" t="s">
        <v>9</v>
      </c>
      <c r="I5" s="1"/>
    </row>
    <row r="6" spans="1:9" s="3" customFormat="1" ht="41.4" x14ac:dyDescent="0.3">
      <c r="A6" s="1" t="s">
        <v>40</v>
      </c>
      <c r="B6" s="1" t="s">
        <v>42</v>
      </c>
      <c r="C6" s="4" t="s">
        <v>26</v>
      </c>
      <c r="D6" s="4" t="s">
        <v>27</v>
      </c>
      <c r="E6" s="4" t="s">
        <v>41</v>
      </c>
      <c r="F6" s="5" t="s">
        <v>30</v>
      </c>
      <c r="G6" s="14" t="s">
        <v>31</v>
      </c>
      <c r="H6" s="4" t="s">
        <v>29</v>
      </c>
      <c r="I6" s="1"/>
    </row>
    <row r="7" spans="1:9" s="3" customFormat="1" ht="41.4" x14ac:dyDescent="0.3">
      <c r="A7" s="1" t="s">
        <v>25</v>
      </c>
      <c r="B7" s="1" t="s">
        <v>39</v>
      </c>
      <c r="C7" s="4" t="s">
        <v>26</v>
      </c>
      <c r="D7" s="4" t="s">
        <v>27</v>
      </c>
      <c r="E7" s="4" t="s">
        <v>41</v>
      </c>
      <c r="F7" s="5" t="s">
        <v>30</v>
      </c>
      <c r="G7" s="14" t="s">
        <v>31</v>
      </c>
      <c r="H7" s="4" t="s">
        <v>29</v>
      </c>
      <c r="I7" s="1"/>
    </row>
    <row r="8" spans="1:9" s="3" customFormat="1" ht="41.4" x14ac:dyDescent="0.3">
      <c r="A8" s="1" t="s">
        <v>32</v>
      </c>
      <c r="B8" s="1" t="s">
        <v>33</v>
      </c>
      <c r="C8" s="4" t="s">
        <v>26</v>
      </c>
      <c r="D8" s="4" t="s">
        <v>27</v>
      </c>
      <c r="E8" s="4" t="s">
        <v>24</v>
      </c>
      <c r="F8" s="5" t="s">
        <v>30</v>
      </c>
      <c r="G8" s="14" t="s">
        <v>31</v>
      </c>
      <c r="H8" s="4" t="s">
        <v>29</v>
      </c>
      <c r="I8" s="1"/>
    </row>
    <row r="9" spans="1:9" s="3" customFormat="1" ht="41.4" x14ac:dyDescent="0.3">
      <c r="A9" s="1" t="s">
        <v>34</v>
      </c>
      <c r="B9" s="1" t="s">
        <v>38</v>
      </c>
      <c r="C9" s="4" t="s">
        <v>26</v>
      </c>
      <c r="D9" s="4" t="s">
        <v>27</v>
      </c>
      <c r="E9" s="4" t="s">
        <v>24</v>
      </c>
      <c r="F9" s="5" t="s">
        <v>30</v>
      </c>
      <c r="G9" s="14" t="s">
        <v>31</v>
      </c>
      <c r="H9" s="4" t="s">
        <v>29</v>
      </c>
      <c r="I9" s="1"/>
    </row>
    <row r="10" spans="1:9" s="3" customFormat="1" ht="41.4" x14ac:dyDescent="0.3">
      <c r="A10" s="1" t="s">
        <v>25</v>
      </c>
      <c r="B10" s="1" t="s">
        <v>37</v>
      </c>
      <c r="C10" s="4" t="s">
        <v>26</v>
      </c>
      <c r="D10" s="4" t="s">
        <v>27</v>
      </c>
      <c r="E10" s="4" t="s">
        <v>28</v>
      </c>
      <c r="F10" s="5" t="s">
        <v>30</v>
      </c>
      <c r="G10" s="14" t="s">
        <v>31</v>
      </c>
      <c r="H10" s="4" t="s">
        <v>29</v>
      </c>
      <c r="I10" s="1"/>
    </row>
    <row r="11" spans="1:9" s="3" customFormat="1" ht="41.4" x14ac:dyDescent="0.3">
      <c r="A11" s="1" t="s">
        <v>35</v>
      </c>
      <c r="B11" s="1" t="s">
        <v>36</v>
      </c>
      <c r="C11" s="4" t="s">
        <v>26</v>
      </c>
      <c r="D11" s="4" t="s">
        <v>27</v>
      </c>
      <c r="E11" s="4" t="s">
        <v>24</v>
      </c>
      <c r="F11" s="5" t="s">
        <v>30</v>
      </c>
      <c r="G11" s="16" t="s">
        <v>31</v>
      </c>
      <c r="H11" s="4" t="s">
        <v>29</v>
      </c>
      <c r="I11" s="1"/>
    </row>
    <row r="12" spans="1:9" s="3" customFormat="1" ht="27.6" x14ac:dyDescent="0.3">
      <c r="A12" s="1" t="s">
        <v>23</v>
      </c>
      <c r="B12" s="4" t="s">
        <v>45</v>
      </c>
      <c r="C12" s="4" t="s">
        <v>46</v>
      </c>
      <c r="D12" s="4" t="s">
        <v>18</v>
      </c>
      <c r="E12" s="4" t="s">
        <v>41</v>
      </c>
      <c r="F12" s="5">
        <v>4900</v>
      </c>
      <c r="G12" s="14" t="s">
        <v>17</v>
      </c>
      <c r="H12" s="1" t="s">
        <v>9</v>
      </c>
      <c r="I12" s="1"/>
    </row>
    <row r="13" spans="1:9" s="3" customFormat="1" ht="82.8" x14ac:dyDescent="0.3">
      <c r="A13" s="1" t="s">
        <v>19</v>
      </c>
      <c r="B13" s="1" t="s">
        <v>20</v>
      </c>
      <c r="C13" s="4" t="s">
        <v>21</v>
      </c>
      <c r="D13" s="4" t="s">
        <v>18</v>
      </c>
      <c r="E13" s="4" t="s">
        <v>22</v>
      </c>
      <c r="F13" s="5">
        <v>28167.360000000001</v>
      </c>
      <c r="G13" s="14" t="s">
        <v>17</v>
      </c>
      <c r="H13" s="1" t="s">
        <v>9</v>
      </c>
      <c r="I13" s="1"/>
    </row>
    <row r="14" spans="1:9" s="3" customFormat="1" ht="54" customHeight="1" x14ac:dyDescent="0.3">
      <c r="A14" s="1" t="s">
        <v>14</v>
      </c>
      <c r="B14" s="1" t="s">
        <v>16</v>
      </c>
      <c r="C14" s="4" t="s">
        <v>12</v>
      </c>
      <c r="D14" s="4" t="s">
        <v>18</v>
      </c>
      <c r="E14" s="4" t="s">
        <v>24</v>
      </c>
      <c r="F14" s="5">
        <v>30000</v>
      </c>
      <c r="G14" s="13" t="s">
        <v>17</v>
      </c>
      <c r="H14" s="1" t="s">
        <v>9</v>
      </c>
      <c r="I14" s="1"/>
    </row>
    <row r="15" spans="1:9" s="3" customFormat="1" ht="54" customHeight="1" x14ac:dyDescent="0.3">
      <c r="A15" s="1" t="s">
        <v>15</v>
      </c>
      <c r="B15" s="4" t="s">
        <v>48</v>
      </c>
      <c r="C15" s="4" t="s">
        <v>11</v>
      </c>
      <c r="D15" s="4" t="s">
        <v>18</v>
      </c>
      <c r="E15" s="4" t="s">
        <v>47</v>
      </c>
      <c r="F15" s="5">
        <v>18000</v>
      </c>
      <c r="G15" s="14" t="s">
        <v>17</v>
      </c>
      <c r="H15" s="1" t="s">
        <v>9</v>
      </c>
      <c r="I15" s="1"/>
    </row>
    <row r="16" spans="1:9" s="3" customFormat="1" ht="54" customHeight="1" x14ac:dyDescent="0.3">
      <c r="A16" s="1" t="s">
        <v>13</v>
      </c>
      <c r="B16" s="4" t="s">
        <v>49</v>
      </c>
      <c r="C16" s="4" t="s">
        <v>10</v>
      </c>
      <c r="D16" s="4" t="s">
        <v>18</v>
      </c>
      <c r="E16" s="4" t="s">
        <v>47</v>
      </c>
      <c r="F16" s="5">
        <f>2626+5054+5054</f>
        <v>12734</v>
      </c>
      <c r="G16" s="13" t="s">
        <v>17</v>
      </c>
      <c r="H16" s="1" t="s">
        <v>9</v>
      </c>
      <c r="I16" s="15"/>
    </row>
    <row r="17" spans="1:9" s="3" customFormat="1" x14ac:dyDescent="0.3">
      <c r="A17" s="1"/>
      <c r="B17" s="1"/>
      <c r="C17" s="4"/>
      <c r="D17" s="4"/>
      <c r="E17" s="4"/>
      <c r="F17" s="5"/>
      <c r="G17" s="1"/>
      <c r="H17" s="1"/>
      <c r="I17" s="1"/>
    </row>
    <row r="18" spans="1:9" s="3" customFormat="1" x14ac:dyDescent="0.3">
      <c r="A18" s="1"/>
      <c r="B18" s="1"/>
      <c r="C18" s="4"/>
      <c r="D18" s="4"/>
      <c r="E18" s="4"/>
      <c r="F18" s="5"/>
      <c r="G18" s="6"/>
      <c r="H18" s="1"/>
      <c r="I18" s="1"/>
    </row>
    <row r="19" spans="1:9" s="3" customFormat="1" x14ac:dyDescent="0.3">
      <c r="A19" s="1"/>
      <c r="B19" s="1"/>
      <c r="C19" s="4"/>
      <c r="D19" s="4"/>
      <c r="E19" s="4"/>
      <c r="F19" s="5"/>
      <c r="G19" s="6"/>
      <c r="H19" s="1"/>
      <c r="I19" s="1"/>
    </row>
    <row r="20" spans="1:9" s="3" customFormat="1" x14ac:dyDescent="0.3">
      <c r="A20" s="1"/>
      <c r="B20" s="1"/>
      <c r="C20" s="4"/>
      <c r="D20" s="4"/>
      <c r="E20" s="4"/>
      <c r="F20" s="5"/>
      <c r="G20" s="6"/>
      <c r="H20" s="1"/>
      <c r="I20" s="1"/>
    </row>
    <row r="21" spans="1:9" s="3" customFormat="1" x14ac:dyDescent="0.3">
      <c r="A21" s="1"/>
      <c r="B21" s="1"/>
      <c r="C21" s="4"/>
      <c r="D21" s="4"/>
      <c r="E21" s="4"/>
      <c r="F21" s="5"/>
      <c r="G21" s="6"/>
      <c r="H21" s="1"/>
      <c r="I21" s="1"/>
    </row>
    <row r="22" spans="1:9" s="3" customFormat="1" x14ac:dyDescent="0.3">
      <c r="A22" s="1"/>
      <c r="B22" s="1"/>
      <c r="C22" s="4"/>
      <c r="D22" s="4"/>
      <c r="E22" s="4"/>
      <c r="F22" s="5"/>
      <c r="G22" s="6"/>
      <c r="H22" s="1"/>
      <c r="I22" s="1"/>
    </row>
    <row r="23" spans="1:9" s="3" customFormat="1" x14ac:dyDescent="0.3">
      <c r="A23" s="1"/>
      <c r="B23" s="1"/>
      <c r="C23" s="4"/>
      <c r="D23" s="4"/>
      <c r="E23" s="4"/>
      <c r="F23" s="5"/>
      <c r="G23" s="1"/>
      <c r="H23" s="1"/>
      <c r="I23" s="1"/>
    </row>
    <row r="24" spans="1:9" s="3" customFormat="1" x14ac:dyDescent="0.3">
      <c r="A24" s="1"/>
      <c r="B24" s="1"/>
      <c r="C24" s="4"/>
      <c r="D24" s="1"/>
      <c r="E24" s="4"/>
      <c r="F24" s="5"/>
      <c r="G24" s="1"/>
      <c r="H24" s="1"/>
      <c r="I24" s="1"/>
    </row>
    <row r="25" spans="1:9" s="3" customFormat="1" x14ac:dyDescent="0.3">
      <c r="A25" s="1"/>
      <c r="B25" s="1"/>
      <c r="C25" s="4"/>
      <c r="D25" s="1"/>
      <c r="E25" s="4"/>
      <c r="F25" s="5"/>
      <c r="G25" s="6"/>
      <c r="H25" s="1"/>
      <c r="I25" s="1"/>
    </row>
    <row r="26" spans="1:9" s="3" customFormat="1" x14ac:dyDescent="0.3">
      <c r="A26" s="1"/>
      <c r="B26" s="1"/>
      <c r="C26" s="4"/>
      <c r="D26" s="1"/>
      <c r="E26" s="4"/>
      <c r="F26" s="5"/>
      <c r="G26" s="6"/>
      <c r="H26" s="1"/>
      <c r="I26" s="1"/>
    </row>
    <row r="27" spans="1:9" s="3" customFormat="1" x14ac:dyDescent="0.3">
      <c r="A27" s="1"/>
      <c r="B27" s="1"/>
      <c r="C27" s="4"/>
      <c r="D27" s="4"/>
      <c r="E27" s="4"/>
      <c r="F27" s="5"/>
      <c r="G27" s="6"/>
      <c r="H27" s="1"/>
      <c r="I27" s="1"/>
    </row>
    <row r="28" spans="1:9" s="3" customFormat="1" x14ac:dyDescent="0.3">
      <c r="A28" s="1"/>
      <c r="B28" s="1"/>
      <c r="C28" s="4"/>
      <c r="D28" s="4"/>
      <c r="E28" s="4"/>
      <c r="F28" s="5"/>
      <c r="G28" s="6"/>
      <c r="H28" s="1"/>
      <c r="I28" s="1"/>
    </row>
    <row r="29" spans="1:9" s="3" customFormat="1" x14ac:dyDescent="0.3">
      <c r="A29" s="1"/>
      <c r="B29" s="1"/>
      <c r="C29" s="4"/>
      <c r="D29" s="4"/>
      <c r="E29" s="4"/>
      <c r="F29" s="5"/>
      <c r="G29" s="6"/>
      <c r="H29" s="4"/>
      <c r="I29" s="1"/>
    </row>
    <row r="30" spans="1:9" s="3" customFormat="1" x14ac:dyDescent="0.3">
      <c r="A30" s="1"/>
      <c r="B30" s="1"/>
      <c r="C30" s="4"/>
      <c r="D30" s="4"/>
      <c r="E30" s="7"/>
      <c r="F30" s="5"/>
      <c r="G30" s="6"/>
      <c r="H30" s="1"/>
      <c r="I30" s="1"/>
    </row>
    <row r="39" spans="6:9" s="8" customFormat="1" x14ac:dyDescent="0.3">
      <c r="F39" s="9"/>
      <c r="I39" s="10"/>
    </row>
    <row r="40" spans="6:9" s="8" customFormat="1" x14ac:dyDescent="0.3">
      <c r="F40" s="9"/>
      <c r="I40" s="10"/>
    </row>
    <row r="41" spans="6:9" s="8" customFormat="1" x14ac:dyDescent="0.3">
      <c r="F41" s="9"/>
      <c r="I41" s="10"/>
    </row>
    <row r="42" spans="6:9" s="8" customFormat="1" x14ac:dyDescent="0.3">
      <c r="F42" s="9"/>
      <c r="I42" s="10"/>
    </row>
    <row r="43" spans="6:9" s="8" customFormat="1" x14ac:dyDescent="0.3">
      <c r="F43" s="9"/>
    </row>
    <row r="44" spans="6:9" s="8" customFormat="1" x14ac:dyDescent="0.3">
      <c r="F44" s="9"/>
    </row>
    <row r="45" spans="6:9" s="8" customFormat="1" x14ac:dyDescent="0.3">
      <c r="F45" s="9"/>
    </row>
    <row r="46" spans="6:9" s="8" customFormat="1" x14ac:dyDescent="0.3">
      <c r="F46" s="9"/>
    </row>
    <row r="47" spans="6:9" s="8" customFormat="1" x14ac:dyDescent="0.3">
      <c r="F47" s="9"/>
    </row>
    <row r="48" spans="6:9" s="8" customFormat="1" x14ac:dyDescent="0.3">
      <c r="F48" s="9"/>
    </row>
    <row r="49" spans="6:6" s="8" customFormat="1" x14ac:dyDescent="0.3">
      <c r="F49" s="9"/>
    </row>
    <row r="50" spans="6:6" s="8" customFormat="1" x14ac:dyDescent="0.3">
      <c r="F50" s="9"/>
    </row>
    <row r="51" spans="6:6" s="8" customFormat="1" x14ac:dyDescent="0.3">
      <c r="F51" s="9"/>
    </row>
    <row r="52" spans="6:6" x14ac:dyDescent="0.25">
      <c r="F52" s="11"/>
    </row>
    <row r="53" spans="6:6" x14ac:dyDescent="0.25">
      <c r="F53" s="11"/>
    </row>
    <row r="54" spans="6:6" x14ac:dyDescent="0.25">
      <c r="F54" s="11"/>
    </row>
    <row r="55" spans="6:6" x14ac:dyDescent="0.25">
      <c r="F55" s="11"/>
    </row>
    <row r="56" spans="6:6" x14ac:dyDescent="0.25">
      <c r="F56" s="11"/>
    </row>
  </sheetData>
  <sortState xmlns:xlrd2="http://schemas.microsoft.com/office/spreadsheetml/2017/richdata2" ref="A12:I16">
    <sortCondition ref="B16"/>
  </sortState>
  <hyperlinks>
    <hyperlink ref="G16" r:id="rId1" xr:uid="{A85065B9-EF8C-4CD3-A7B5-75EFB9A36AED}"/>
    <hyperlink ref="G15" r:id="rId2" xr:uid="{21AD1F9F-91FA-4856-A8E8-E98B7FC0537D}"/>
    <hyperlink ref="G14" r:id="rId3" xr:uid="{BBC19C34-3608-4EDD-BC45-0748F5E02C0F}"/>
    <hyperlink ref="G13" r:id="rId4" xr:uid="{FCF0F898-4063-479B-A811-94ACDD0F44CA}"/>
    <hyperlink ref="G12" r:id="rId5" xr:uid="{F2B13792-1835-4B15-B06F-8AD0D830DC7D}"/>
    <hyperlink ref="G10" r:id="rId6" xr:uid="{DD2F8073-92E3-4403-8ACB-6355E0DBFCBC}"/>
    <hyperlink ref="G8" r:id="rId7" xr:uid="{344C6C87-44A5-4F76-AAB8-D8E32CBE7B48}"/>
    <hyperlink ref="G9" r:id="rId8" xr:uid="{77D07252-1419-4364-8536-C404B1A578E3}"/>
    <hyperlink ref="G11" r:id="rId9" xr:uid="{F1C6A8D0-71C5-425C-85BC-8CB7B154F9D3}"/>
    <hyperlink ref="G7" r:id="rId10" xr:uid="{BCEBB497-EAA0-4282-8EEF-B7681BD504F9}"/>
    <hyperlink ref="G6" r:id="rId11" xr:uid="{10B6357C-BF67-4E0B-A2C4-74CF7CFFB8A9}"/>
    <hyperlink ref="G5" r:id="rId12" xr:uid="{DB43BF41-9EA5-4562-B04F-72970FDBD82F}"/>
    <hyperlink ref="G4" r:id="rId13" xr:uid="{EE4A7CD6-7252-40C0-9331-B05853C0A899}"/>
    <hyperlink ref="G3" r:id="rId14" xr:uid="{4FD31C48-7BB1-4828-BE57-DA35204299AC}"/>
    <hyperlink ref="G2" r:id="rId15" xr:uid="{F7C634F3-7A35-4C6C-960D-D8DD75BF90B9}"/>
  </hyperlinks>
  <pageMargins left="0.70866141732283472" right="0.70866141732283472" top="0.74803149606299213" bottom="0.74803149606299213" header="0.31496062992125984" footer="0.31496062992125984"/>
  <pageSetup paperSize="9" scale="49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Consulenti-Collaboratori</vt:lpstr>
      <vt:lpstr>'Consulenti-Collaboratori'!Area_stampa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Vercesi Patrizia</dc:creator>
  <cp:lastModifiedBy>Stefano Trapletti</cp:lastModifiedBy>
  <cp:lastPrinted>2024-12-12T08:50:37Z</cp:lastPrinted>
  <dcterms:created xsi:type="dcterms:W3CDTF">2018-04-05T08:52:56Z</dcterms:created>
  <dcterms:modified xsi:type="dcterms:W3CDTF">2024-12-27T18:29:53Z</dcterms:modified>
</cp:coreProperties>
</file>